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40" windowWidth="12000" windowHeight="636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Samuel ?anco S.</author>
  </authors>
  <commentList>
    <comment ref="B3" authorId="0">
      <text>
        <r>
          <rPr>
            <b/>
            <sz val="10"/>
            <rFont val="Times New Roman"/>
            <family val="1"/>
          </rPr>
          <t>Ingrese el Nombre de la Empresa en una sola palabra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12"/>
            <rFont val="Times New Roman"/>
            <family val="1"/>
          </rPr>
          <t>¡¡UD. DEBE GRABAR ESTE ARCHIVO CON ESTE NOMBRE!!!</t>
        </r>
      </text>
    </comment>
    <comment ref="L3" authorId="0">
      <text>
        <r>
          <rPr>
            <b/>
            <sz val="10"/>
            <rFont val="Times New Roman"/>
            <family val="1"/>
          </rPr>
          <t>Ingrese el Período para el cual esta Ud. tomando las decisiones.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10"/>
            <rFont val="Times New Roman"/>
            <family val="1"/>
          </rPr>
          <t>Ingrese el precio de la caja de Pisco que Ud. venderá en este período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10"/>
            <rFont val="Times New Roman"/>
            <family val="1"/>
          </rPr>
          <t>Ingrese el nombre del programa de televisión que la empresa va a contratar</t>
        </r>
      </text>
    </comment>
    <comment ref="C8" authorId="0">
      <text>
        <r>
          <rPr>
            <b/>
            <sz val="9"/>
            <rFont val="Times New Roman"/>
            <family val="1"/>
          </rPr>
          <t>Ingrese la cantidad de veces que desea que su publicidad se repita en el programa que auspicia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10"/>
            <rFont val="Times New Roman"/>
            <family val="1"/>
          </rPr>
          <t>Ingrese el objetivo que persigue al auspiciar en ese programa de TV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10"/>
            <rFont val="Times New Roman"/>
            <family val="1"/>
          </rPr>
          <t>Ingrese la cantidad en Unidad de venta de la Materia Prima que esta comprando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10"/>
            <rFont val="Times New Roman"/>
            <family val="1"/>
          </rPr>
          <t>Ingrese el Codigo de la carta que justifica la decisión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10"/>
            <rFont val="Times New Roman"/>
            <family val="1"/>
          </rPr>
          <t>Ingrese en forma resumida, la descripcion de la decisión que solicita aprobar.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10"/>
            <rFont val="Times New Roman"/>
            <family val="1"/>
          </rPr>
          <t>Ingrese el Nombre de la Radio donde Ud quiere pasar sus mensajes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10"/>
            <rFont val="Times New Roman"/>
            <family val="1"/>
          </rPr>
          <t>Ingrese la cantidad de veces que desea que su mensaje se repita en la radio que auspicia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10"/>
            <rFont val="Times New Roman"/>
            <family val="1"/>
          </rPr>
          <t>Ingrese el objetivo que persigue al auspiciar en esta Radio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10"/>
            <rFont val="Times New Roman"/>
            <family val="1"/>
          </rPr>
          <t>Ingrese la Cantidad en Unidad de Venta del Material que esta Comprando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10"/>
            <rFont val="Times New Roman"/>
            <family val="1"/>
          </rPr>
          <t>Ingrese el Código de la carta con la nueva actividad de Marketing que Ud. esta solicitando para su aprobación</t>
        </r>
        <r>
          <rPr>
            <sz val="10"/>
            <rFont val="Times New Roman"/>
            <family val="1"/>
          </rPr>
          <t xml:space="preserve">
</t>
        </r>
      </text>
    </comment>
    <comment ref="F18" authorId="0">
      <text>
        <r>
          <rPr>
            <b/>
            <sz val="10"/>
            <rFont val="Times New Roman"/>
            <family val="1"/>
          </rPr>
          <t>Describa resumidamente la actividad de Marketing que esta solicitado para ser aprobada</t>
        </r>
      </text>
    </comment>
    <comment ref="H18" authorId="0">
      <text>
        <r>
          <rPr>
            <sz val="10"/>
            <rFont val="Times New Roman"/>
            <family val="1"/>
          </rPr>
          <t>Ingrese el monto que esta solicitando como crédito. No olvide que este crédito se aprueba automáticamente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10"/>
            <rFont val="Times New Roman"/>
            <family val="1"/>
          </rPr>
          <t>Ingrese la tasa de interes que le corresponde aplicar al credito que solicita</t>
        </r>
      </text>
    </comment>
    <comment ref="N18" authorId="0">
      <text>
        <r>
          <rPr>
            <b/>
            <sz val="10"/>
            <rFont val="Times New Roman"/>
            <family val="1"/>
          </rPr>
          <t>Describa el objetivo de solicitar el crédito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sz val="10"/>
            <rFont val="Times New Roman"/>
            <family val="1"/>
          </rPr>
          <t>Ingrese la cantidad que Ud quiere Depositar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10"/>
            <rFont val="Times New Roman"/>
            <family val="1"/>
          </rPr>
          <t>Ingrese la tasa de interés con la cual Ud. efectuará el depósito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10"/>
            <rFont val="Times New Roman"/>
            <family val="1"/>
          </rPr>
          <t>Ingrese la razón por la cual ud. efectúa el depósito.</t>
        </r>
      </text>
    </comment>
    <comment ref="B25" authorId="0">
      <text>
        <r>
          <rPr>
            <b/>
            <sz val="10"/>
            <rFont val="Times New Roman"/>
            <family val="1"/>
          </rPr>
          <t>Ingrese el Codigo del Curso que Ud. solicita a CAPACITA LTDA</t>
        </r>
      </text>
    </comment>
    <comment ref="F25" authorId="0">
      <text>
        <r>
          <rPr>
            <sz val="10"/>
            <rFont val="Times New Roman"/>
            <family val="1"/>
          </rPr>
          <t>Ingrese el nombre del Curso que Ud. esta solicitando a CAPACITA LTDA.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sz val="9"/>
            <rFont val="Times New Roman"/>
            <family val="1"/>
          </rPr>
          <t>Ingrese el Objetivo por el cual ud desea que se dicte ese curso en la empresa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10"/>
            <rFont val="Times New Roman"/>
            <family val="1"/>
          </rPr>
          <t>Ingrese la Cantidad de trabajadores que participaran en el curso que Ud. esta solicitando</t>
        </r>
      </text>
    </comment>
    <comment ref="F29" authorId="0">
      <text>
        <r>
          <rPr>
            <b/>
            <sz val="14"/>
            <rFont val="Times New Roman"/>
            <family val="1"/>
          </rPr>
          <t>INGRESE LOS NOMBRE QUE OCUPAN LOS DIFERENTES CARGOS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<sst xmlns="http://schemas.openxmlformats.org/spreadsheetml/2006/main" count="48" uniqueCount="42">
  <si>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Modulo de Ingreso de Decisiones</t>
  </si>
  <si>
    <t>F-1</t>
  </si>
  <si>
    <t>EMPRESA</t>
  </si>
  <si>
    <t>CODIGO EMPRESA</t>
  </si>
  <si>
    <t>PERIODO</t>
  </si>
  <si>
    <t>MARKETING</t>
  </si>
  <si>
    <t>Precio    ====&gt;</t>
  </si>
  <si>
    <t>PRODUCCION</t>
  </si>
  <si>
    <t>OTRAS DECISIONES</t>
  </si>
  <si>
    <t>Programa de TV</t>
  </si>
  <si>
    <t>Cantidad de Spot</t>
  </si>
  <si>
    <t>Objetivo</t>
  </si>
  <si>
    <t>Materia Prima</t>
  </si>
  <si>
    <t>Código</t>
  </si>
  <si>
    <t>Descripción</t>
  </si>
  <si>
    <t>Radio</t>
  </si>
  <si>
    <t>Materiales</t>
  </si>
  <si>
    <t>FINANZAS</t>
  </si>
  <si>
    <t>Código de Actividad</t>
  </si>
  <si>
    <t>Préstamos($)</t>
  </si>
  <si>
    <t>Tasa de Interés</t>
  </si>
  <si>
    <t>Depósitos($)</t>
  </si>
  <si>
    <t>RECURSOS HUMANOS</t>
  </si>
  <si>
    <t>Codigo</t>
  </si>
  <si>
    <t>Nombre del Curso</t>
  </si>
  <si>
    <t>Cargo</t>
  </si>
  <si>
    <t>Nombre</t>
  </si>
  <si>
    <t>Gerente General</t>
  </si>
  <si>
    <t>Gerente de Finanzas</t>
  </si>
  <si>
    <t>Gerente de Producción</t>
  </si>
  <si>
    <t>Gerente de RRHH</t>
  </si>
  <si>
    <t>Gerente de Marketing</t>
  </si>
  <si>
    <t>Gerente de Publicidad</t>
  </si>
  <si>
    <t>UVA</t>
  </si>
  <si>
    <t>AGUA</t>
  </si>
  <si>
    <t>LEVADURA</t>
  </si>
  <si>
    <t>BOTELLAS</t>
  </si>
  <si>
    <t>CAJAS</t>
  </si>
  <si>
    <t>Cant de Mensajes</t>
  </si>
  <si>
    <t>Particip.</t>
  </si>
  <si>
    <t>¡¡ HAGA CLICK PARA VER EJEMPLO DE CÓMO</t>
  </si>
  <si>
    <t>LLENAR ESTE FORMULARIO !!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</si>
</sst>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</numFmts>
  <fonts count="22">
    <font>
      <sz val="10"/>
      <name val="Arial"/>
      <family val="0"/>
    </font>
    <font>
      <b/>
      <sz val="22"/>
      <name val="Arial Narrow"/>
      <family val="2"/>
    </font>
    <font>
      <b/>
      <sz val="26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8"/>
      <name val="Tahoma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ahoma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sz val="12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0" fillId="4" borderId="3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12" fillId="4" borderId="4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14" fillId="2" borderId="0" xfId="0" applyFont="1" applyFill="1" applyAlignment="1">
      <alignment/>
    </xf>
    <xf numFmtId="0" fontId="14" fillId="5" borderId="4" xfId="0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15" fillId="5" borderId="4" xfId="0" applyFont="1" applyFill="1" applyBorder="1" applyAlignment="1">
      <alignment/>
    </xf>
    <xf numFmtId="0" fontId="15" fillId="5" borderId="3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15" fillId="5" borderId="2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6" fillId="5" borderId="4" xfId="0" applyFont="1" applyFill="1" applyBorder="1" applyAlignment="1">
      <alignment/>
    </xf>
    <xf numFmtId="0" fontId="17" fillId="5" borderId="4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15" fillId="4" borderId="3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3" fontId="0" fillId="3" borderId="4" xfId="0" applyNumberFormat="1" applyFill="1" applyBorder="1" applyAlignment="1" applyProtection="1">
      <alignment/>
      <protection locked="0"/>
    </xf>
    <xf numFmtId="178" fontId="0" fillId="3" borderId="1" xfId="21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18" fillId="2" borderId="0" xfId="0" applyFont="1" applyFill="1" applyAlignment="1">
      <alignment/>
    </xf>
    <xf numFmtId="0" fontId="14" fillId="4" borderId="4" xfId="0" applyFont="1" applyFill="1" applyBorder="1" applyAlignment="1">
      <alignment/>
    </xf>
    <xf numFmtId="0" fontId="15" fillId="5" borderId="3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19" fillId="2" borderId="0" xfId="15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snanco/ucn/juego/ejemplo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O74"/>
  <sheetViews>
    <sheetView showGridLines="0" showRowColHeaders="0" tabSelected="1" zoomScale="75" zoomScaleNormal="75" workbookViewId="0" topLeftCell="A1">
      <selection activeCell="E6" sqref="E6"/>
    </sheetView>
  </sheetViews>
  <sheetFormatPr defaultColWidth="11.421875" defaultRowHeight="12.75" customHeight="1" zeroHeight="1"/>
  <cols>
    <col min="1" max="1" width="1.7109375" style="1" customWidth="1"/>
    <col min="2" max="2" width="17.7109375" style="1" customWidth="1"/>
    <col min="3" max="3" width="18.7109375" style="1" customWidth="1"/>
    <col min="4" max="4" width="13.28125" style="1" customWidth="1"/>
    <col min="5" max="6" width="11.421875" style="1" customWidth="1"/>
    <col min="7" max="7" width="1.28515625" style="1" customWidth="1"/>
    <col min="8" max="8" width="12.421875" style="1" customWidth="1"/>
    <col min="9" max="9" width="14.421875" style="1" customWidth="1"/>
    <col min="10" max="10" width="1.421875" style="1" customWidth="1"/>
    <col min="11" max="12" width="11.421875" style="1" customWidth="1"/>
    <col min="13" max="13" width="7.57421875" style="1" customWidth="1"/>
    <col min="14" max="14" width="11.140625" style="1" customWidth="1"/>
    <col min="15" max="15" width="1.28515625" style="0" customWidth="1"/>
    <col min="16" max="255" width="0" style="1" hidden="1" customWidth="1"/>
    <col min="256" max="16384" width="0.13671875" style="1" hidden="1" customWidth="1"/>
  </cols>
  <sheetData>
    <row r="1" spans="4:15" ht="30.75" customHeight="1">
      <c r="D1" s="2" t="s">
        <v>0</v>
      </c>
      <c r="M1" s="3" t="s">
        <v>1</v>
      </c>
      <c r="O1" s="1"/>
    </row>
    <row r="2" spans="9:15" ht="3" customHeight="1">
      <c r="I2" s="11"/>
      <c r="O2" s="1"/>
    </row>
    <row r="3" spans="2:15" ht="13.5" customHeight="1">
      <c r="B3" s="4" t="s">
        <v>2</v>
      </c>
      <c r="C3" s="38"/>
      <c r="D3" s="6"/>
      <c r="E3" s="7"/>
      <c r="F3" s="4" t="s">
        <v>3</v>
      </c>
      <c r="I3" s="39" t="str">
        <f>+CONCATENATE(LEFT(C3,3),TEXT(M3,0))</f>
        <v>0</v>
      </c>
      <c r="L3" s="4" t="s">
        <v>4</v>
      </c>
      <c r="M3" s="37"/>
      <c r="O3" s="1"/>
    </row>
    <row r="4" ht="5.25" customHeight="1">
      <c r="O4" s="1"/>
    </row>
    <row r="5" spans="2:15" ht="10.5" customHeight="1">
      <c r="B5" s="9" t="s">
        <v>5</v>
      </c>
      <c r="C5" s="10"/>
      <c r="H5" s="11"/>
      <c r="K5" s="11"/>
      <c r="O5" s="1"/>
    </row>
    <row r="6" ht="3" customHeight="1">
      <c r="O6" s="1"/>
    </row>
    <row r="7" spans="2:15" ht="12" customHeight="1">
      <c r="B7" s="24" t="s">
        <v>6</v>
      </c>
      <c r="C7" s="8"/>
      <c r="D7" s="12"/>
      <c r="H7" s="9" t="s">
        <v>7</v>
      </c>
      <c r="I7" s="10"/>
      <c r="K7" s="9" t="s">
        <v>8</v>
      </c>
      <c r="L7" s="13"/>
      <c r="M7" s="13"/>
      <c r="N7" s="10"/>
      <c r="O7" s="1"/>
    </row>
    <row r="8" spans="2:15" ht="12" customHeight="1">
      <c r="B8" s="24" t="s">
        <v>9</v>
      </c>
      <c r="C8" s="41" t="s">
        <v>10</v>
      </c>
      <c r="D8" s="26" t="s">
        <v>11</v>
      </c>
      <c r="E8" s="27"/>
      <c r="F8" s="25"/>
      <c r="G8" s="18"/>
      <c r="H8" s="26" t="s">
        <v>12</v>
      </c>
      <c r="I8" s="25"/>
      <c r="J8" s="28"/>
      <c r="K8" s="24" t="s">
        <v>13</v>
      </c>
      <c r="L8" s="27" t="s">
        <v>14</v>
      </c>
      <c r="M8" s="27"/>
      <c r="N8" s="25"/>
      <c r="O8" s="1"/>
    </row>
    <row r="9" spans="2:15" ht="12" customHeight="1">
      <c r="B9" s="8"/>
      <c r="C9" s="36"/>
      <c r="D9" s="5"/>
      <c r="E9" s="6"/>
      <c r="F9" s="7"/>
      <c r="H9" s="19" t="s">
        <v>33</v>
      </c>
      <c r="I9" s="8"/>
      <c r="J9" s="12"/>
      <c r="K9" s="36"/>
      <c r="L9" s="14"/>
      <c r="M9" s="6"/>
      <c r="N9" s="7"/>
      <c r="O9" s="1"/>
    </row>
    <row r="10" spans="2:15" ht="12" customHeight="1">
      <c r="B10" s="8"/>
      <c r="C10" s="36"/>
      <c r="D10" s="5"/>
      <c r="E10" s="6"/>
      <c r="F10" s="7"/>
      <c r="H10" s="19" t="s">
        <v>34</v>
      </c>
      <c r="I10" s="8"/>
      <c r="J10" s="12"/>
      <c r="K10" s="36"/>
      <c r="L10" s="14"/>
      <c r="M10" s="6"/>
      <c r="N10" s="7"/>
      <c r="O10" s="1"/>
    </row>
    <row r="11" spans="2:15" ht="12" customHeight="1">
      <c r="B11" s="8"/>
      <c r="C11" s="36"/>
      <c r="D11" s="5"/>
      <c r="E11" s="6"/>
      <c r="F11" s="7"/>
      <c r="H11" s="19" t="s">
        <v>35</v>
      </c>
      <c r="I11" s="8"/>
      <c r="J11" s="12"/>
      <c r="K11" s="36"/>
      <c r="L11" s="14"/>
      <c r="M11" s="6"/>
      <c r="N11" s="7"/>
      <c r="O11" s="1"/>
    </row>
    <row r="12" spans="2:15" ht="12" customHeight="1">
      <c r="B12" s="24" t="s">
        <v>15</v>
      </c>
      <c r="C12" s="41" t="s">
        <v>38</v>
      </c>
      <c r="D12" s="26" t="s">
        <v>11</v>
      </c>
      <c r="E12" s="21"/>
      <c r="F12" s="20"/>
      <c r="G12" s="22"/>
      <c r="H12" s="26" t="s">
        <v>16</v>
      </c>
      <c r="I12" s="23"/>
      <c r="J12" s="12"/>
      <c r="K12" s="36"/>
      <c r="L12" s="14"/>
      <c r="M12" s="6"/>
      <c r="N12" s="7"/>
      <c r="O12" s="1"/>
    </row>
    <row r="13" spans="2:15" ht="12" customHeight="1">
      <c r="B13" s="8"/>
      <c r="C13" s="36"/>
      <c r="D13" s="5"/>
      <c r="E13" s="6"/>
      <c r="F13" s="7"/>
      <c r="H13" s="19" t="s">
        <v>36</v>
      </c>
      <c r="I13" s="8"/>
      <c r="J13" s="12"/>
      <c r="K13" s="36"/>
      <c r="L13" s="14"/>
      <c r="M13" s="6"/>
      <c r="N13" s="7"/>
      <c r="O13" s="1"/>
    </row>
    <row r="14" spans="2:15" ht="12" customHeight="1">
      <c r="B14" s="8"/>
      <c r="C14" s="36"/>
      <c r="D14" s="5"/>
      <c r="E14" s="6"/>
      <c r="F14" s="7"/>
      <c r="H14" s="19" t="s">
        <v>37</v>
      </c>
      <c r="I14" s="8"/>
      <c r="J14" s="12"/>
      <c r="K14" s="36"/>
      <c r="L14" s="14"/>
      <c r="M14" s="6"/>
      <c r="N14" s="7"/>
      <c r="O14" s="1"/>
    </row>
    <row r="15" spans="2:15" ht="12" customHeight="1">
      <c r="B15" s="8"/>
      <c r="C15" s="36"/>
      <c r="D15" s="5"/>
      <c r="E15" s="6"/>
      <c r="F15" s="7"/>
      <c r="J15" s="12"/>
      <c r="K15" s="36"/>
      <c r="L15" s="14"/>
      <c r="M15" s="6"/>
      <c r="N15" s="7"/>
      <c r="O15" s="1"/>
    </row>
    <row r="16" spans="2:15" ht="12" customHeight="1">
      <c r="B16" s="8"/>
      <c r="C16" s="36"/>
      <c r="D16" s="5"/>
      <c r="E16" s="6"/>
      <c r="F16" s="7"/>
      <c r="O16" s="1"/>
    </row>
    <row r="17" spans="2:15" ht="12" customHeight="1">
      <c r="B17" s="8"/>
      <c r="C17" s="42"/>
      <c r="D17" s="5"/>
      <c r="E17" s="6"/>
      <c r="F17" s="7"/>
      <c r="H17" s="9" t="s">
        <v>17</v>
      </c>
      <c r="I17" s="13"/>
      <c r="J17" s="13"/>
      <c r="K17" s="13"/>
      <c r="L17" s="13"/>
      <c r="M17" s="13"/>
      <c r="N17" s="10"/>
      <c r="O17" s="1"/>
    </row>
    <row r="18" spans="2:15" ht="12" customHeight="1">
      <c r="B18" s="30" t="s">
        <v>18</v>
      </c>
      <c r="C18" s="26" t="s">
        <v>14</v>
      </c>
      <c r="D18" s="27"/>
      <c r="E18" s="27"/>
      <c r="F18" s="25"/>
      <c r="G18" s="28"/>
      <c r="H18" s="24" t="s">
        <v>19</v>
      </c>
      <c r="I18" s="26" t="s">
        <v>20</v>
      </c>
      <c r="J18" s="25"/>
      <c r="K18" s="26" t="s">
        <v>11</v>
      </c>
      <c r="L18" s="27"/>
      <c r="M18" s="27"/>
      <c r="N18" s="20"/>
      <c r="O18" s="1"/>
    </row>
    <row r="19" spans="2:15" ht="12" customHeight="1">
      <c r="B19" s="36"/>
      <c r="C19" s="5"/>
      <c r="D19" s="6"/>
      <c r="E19" s="6"/>
      <c r="F19" s="7"/>
      <c r="G19" s="12"/>
      <c r="H19" s="34"/>
      <c r="I19" s="35"/>
      <c r="J19" s="15"/>
      <c r="K19" s="5"/>
      <c r="L19" s="6"/>
      <c r="M19" s="6"/>
      <c r="N19" s="7"/>
      <c r="O19" s="1"/>
    </row>
    <row r="20" spans="2:15" ht="12" customHeight="1">
      <c r="B20" s="36"/>
      <c r="C20" s="5"/>
      <c r="D20" s="6"/>
      <c r="E20" s="6"/>
      <c r="F20" s="7"/>
      <c r="G20" s="12"/>
      <c r="H20" s="34"/>
      <c r="I20" s="35"/>
      <c r="J20" s="15"/>
      <c r="K20" s="5"/>
      <c r="L20" s="6"/>
      <c r="M20" s="6"/>
      <c r="N20" s="7"/>
      <c r="O20" s="1"/>
    </row>
    <row r="21" spans="2:15" ht="12" customHeight="1">
      <c r="B21" s="36"/>
      <c r="C21" s="5"/>
      <c r="D21" s="6"/>
      <c r="E21" s="6"/>
      <c r="F21" s="7"/>
      <c r="G21" s="12"/>
      <c r="H21" s="29" t="s">
        <v>21</v>
      </c>
      <c r="I21" s="26" t="s">
        <v>20</v>
      </c>
      <c r="J21" s="25"/>
      <c r="K21" s="26" t="s">
        <v>11</v>
      </c>
      <c r="L21" s="21"/>
      <c r="M21" s="21"/>
      <c r="N21" s="20"/>
      <c r="O21" s="1"/>
    </row>
    <row r="22" spans="2:15" ht="12" customHeight="1">
      <c r="B22" s="36"/>
      <c r="C22" s="5"/>
      <c r="D22" s="6"/>
      <c r="E22" s="6"/>
      <c r="F22" s="7"/>
      <c r="G22" s="12"/>
      <c r="H22" s="8"/>
      <c r="I22" s="35"/>
      <c r="J22" s="15"/>
      <c r="K22" s="5"/>
      <c r="L22" s="6"/>
      <c r="M22" s="6"/>
      <c r="N22" s="7"/>
      <c r="O22" s="1"/>
    </row>
    <row r="23" spans="2:15" ht="12" customHeight="1">
      <c r="B23" s="8"/>
      <c r="C23" s="5"/>
      <c r="D23" s="6"/>
      <c r="E23" s="6"/>
      <c r="F23" s="7"/>
      <c r="G23" s="12"/>
      <c r="H23" s="8"/>
      <c r="I23" s="35"/>
      <c r="J23" s="15"/>
      <c r="K23" s="5"/>
      <c r="L23" s="6"/>
      <c r="M23" s="6"/>
      <c r="N23" s="7"/>
      <c r="O23" s="1"/>
    </row>
    <row r="24" spans="2:15" ht="12" customHeight="1">
      <c r="B24" s="9" t="s">
        <v>22</v>
      </c>
      <c r="C24" s="10"/>
      <c r="O24" s="1"/>
    </row>
    <row r="25" spans="2:15" ht="12" customHeight="1">
      <c r="B25" s="24" t="s">
        <v>23</v>
      </c>
      <c r="C25" s="26" t="s">
        <v>24</v>
      </c>
      <c r="D25" s="27"/>
      <c r="E25" s="27"/>
      <c r="F25" s="25"/>
      <c r="G25" s="27"/>
      <c r="H25" s="27" t="s">
        <v>11</v>
      </c>
      <c r="I25" s="27"/>
      <c r="J25" s="27"/>
      <c r="K25" s="27"/>
      <c r="L25" s="27"/>
      <c r="M25" s="25"/>
      <c r="N25" s="24" t="s">
        <v>39</v>
      </c>
      <c r="O25" s="1"/>
    </row>
    <row r="26" spans="2:15" ht="12" customHeight="1">
      <c r="B26" s="36"/>
      <c r="C26" s="5"/>
      <c r="D26" s="14"/>
      <c r="E26" s="14"/>
      <c r="F26" s="15"/>
      <c r="G26" s="14"/>
      <c r="H26" s="14"/>
      <c r="I26" s="14"/>
      <c r="J26" s="14"/>
      <c r="K26" s="14"/>
      <c r="L26" s="14"/>
      <c r="M26" s="15"/>
      <c r="N26" s="36"/>
      <c r="O26" s="1"/>
    </row>
    <row r="27" spans="2:15" ht="12" customHeight="1">
      <c r="B27" s="36"/>
      <c r="C27" s="5"/>
      <c r="D27" s="14"/>
      <c r="E27" s="14"/>
      <c r="F27" s="15"/>
      <c r="G27" s="14"/>
      <c r="H27" s="14"/>
      <c r="I27" s="14"/>
      <c r="J27" s="14"/>
      <c r="K27" s="14"/>
      <c r="L27" s="14"/>
      <c r="M27" s="15"/>
      <c r="N27" s="36"/>
      <c r="O27" s="1"/>
    </row>
    <row r="28" ht="12" customHeight="1">
      <c r="O28" s="1"/>
    </row>
    <row r="29" spans="5:15" ht="12" customHeight="1">
      <c r="E29" s="31" t="s">
        <v>25</v>
      </c>
      <c r="F29" s="32"/>
      <c r="G29" s="31"/>
      <c r="H29" s="33" t="s">
        <v>26</v>
      </c>
      <c r="I29" s="33"/>
      <c r="J29" s="13"/>
      <c r="K29" s="13"/>
      <c r="L29" s="13"/>
      <c r="M29" s="10"/>
      <c r="O29" s="1"/>
    </row>
    <row r="30" spans="5:15" ht="12" customHeight="1">
      <c r="E30" s="40" t="s">
        <v>27</v>
      </c>
      <c r="F30" s="16"/>
      <c r="G30" s="14"/>
      <c r="H30" s="14"/>
      <c r="I30" s="14"/>
      <c r="J30" s="14"/>
      <c r="K30" s="14"/>
      <c r="L30" s="14"/>
      <c r="M30" s="15"/>
      <c r="O30" s="1"/>
    </row>
    <row r="31" spans="2:15" ht="12" customHeight="1">
      <c r="B31" s="43" t="s">
        <v>40</v>
      </c>
      <c r="C31" s="43"/>
      <c r="D31" s="43"/>
      <c r="E31" s="40" t="s">
        <v>28</v>
      </c>
      <c r="F31" s="16"/>
      <c r="G31" s="14"/>
      <c r="H31" s="14"/>
      <c r="I31" s="14"/>
      <c r="J31" s="14"/>
      <c r="K31" s="14"/>
      <c r="L31" s="14"/>
      <c r="M31" s="15"/>
      <c r="O31" s="1"/>
    </row>
    <row r="32" spans="2:15" ht="12" customHeight="1">
      <c r="B32" s="43" t="s">
        <v>41</v>
      </c>
      <c r="C32" s="43"/>
      <c r="D32" s="43"/>
      <c r="E32" s="40" t="s">
        <v>29</v>
      </c>
      <c r="F32" s="16"/>
      <c r="G32" s="14"/>
      <c r="H32" s="14"/>
      <c r="I32" s="14"/>
      <c r="J32" s="14"/>
      <c r="K32" s="14"/>
      <c r="L32" s="14"/>
      <c r="M32" s="15"/>
      <c r="O32" s="1"/>
    </row>
    <row r="33" spans="5:15" ht="12" customHeight="1">
      <c r="E33" s="40" t="s">
        <v>30</v>
      </c>
      <c r="F33" s="16"/>
      <c r="G33" s="14"/>
      <c r="H33" s="14"/>
      <c r="I33" s="14"/>
      <c r="J33" s="14"/>
      <c r="K33" s="14"/>
      <c r="L33" s="14"/>
      <c r="M33" s="15"/>
      <c r="O33" s="1"/>
    </row>
    <row r="34" spans="5:15" ht="12" customHeight="1">
      <c r="E34" s="40" t="s">
        <v>31</v>
      </c>
      <c r="F34" s="16"/>
      <c r="G34" s="14"/>
      <c r="H34" s="14"/>
      <c r="I34" s="14"/>
      <c r="J34" s="14"/>
      <c r="K34" s="14"/>
      <c r="L34" s="14"/>
      <c r="M34" s="15"/>
      <c r="O34" s="1"/>
    </row>
    <row r="35" spans="5:15" ht="12" customHeight="1">
      <c r="E35" s="40" t="s">
        <v>32</v>
      </c>
      <c r="F35" s="16"/>
      <c r="G35" s="14"/>
      <c r="H35" s="14"/>
      <c r="I35" s="14"/>
      <c r="J35" s="14"/>
      <c r="K35" s="14"/>
      <c r="L35" s="14"/>
      <c r="M35" s="15"/>
      <c r="O35" s="1"/>
    </row>
    <row r="36" ht="12.75">
      <c r="O36" s="1"/>
    </row>
    <row r="37" ht="12.75" hidden="1">
      <c r="O37" s="1"/>
    </row>
    <row r="38" spans="2:15" ht="12.75" hidden="1">
      <c r="B38" s="1">
        <f>+C7</f>
        <v>0</v>
      </c>
      <c r="C38" s="17" t="str">
        <f>+I3</f>
        <v>0</v>
      </c>
      <c r="O38" s="1"/>
    </row>
    <row r="39" spans="2:15" ht="12.75" hidden="1">
      <c r="B39" s="1">
        <f aca="true" t="shared" si="0" ref="B39:C41">+B9</f>
        <v>0</v>
      </c>
      <c r="C39" s="1">
        <f t="shared" si="0"/>
        <v>0</v>
      </c>
      <c r="O39" s="1"/>
    </row>
    <row r="40" spans="2:15" ht="12.75" hidden="1">
      <c r="B40" s="1">
        <f t="shared" si="0"/>
        <v>0</v>
      </c>
      <c r="C40" s="1">
        <f t="shared" si="0"/>
        <v>0</v>
      </c>
      <c r="O40" s="1"/>
    </row>
    <row r="41" spans="2:15" ht="12.75" hidden="1">
      <c r="B41" s="1">
        <f t="shared" si="0"/>
        <v>0</v>
      </c>
      <c r="C41" s="1">
        <f t="shared" si="0"/>
        <v>0</v>
      </c>
      <c r="O41" s="1"/>
    </row>
    <row r="42" spans="2:15" ht="12.75" hidden="1">
      <c r="B42" s="1">
        <f aca="true" t="shared" si="1" ref="B42:C46">+B13</f>
        <v>0</v>
      </c>
      <c r="C42" s="1">
        <f t="shared" si="1"/>
        <v>0</v>
      </c>
      <c r="O42" s="1"/>
    </row>
    <row r="43" spans="2:15" ht="12.75" hidden="1">
      <c r="B43" s="1">
        <f t="shared" si="1"/>
        <v>0</v>
      </c>
      <c r="C43" s="1">
        <f t="shared" si="1"/>
        <v>0</v>
      </c>
      <c r="O43" s="1"/>
    </row>
    <row r="44" spans="2:15" ht="12.75" hidden="1">
      <c r="B44" s="1">
        <f t="shared" si="1"/>
        <v>0</v>
      </c>
      <c r="C44" s="1">
        <f t="shared" si="1"/>
        <v>0</v>
      </c>
      <c r="O44" s="1"/>
    </row>
    <row r="45" spans="2:15" ht="12.75" hidden="1">
      <c r="B45" s="1">
        <f t="shared" si="1"/>
        <v>0</v>
      </c>
      <c r="C45" s="1">
        <f t="shared" si="1"/>
        <v>0</v>
      </c>
      <c r="O45" s="1"/>
    </row>
    <row r="46" spans="2:15" ht="12.75" hidden="1">
      <c r="B46" s="1">
        <f t="shared" si="1"/>
        <v>0</v>
      </c>
      <c r="C46" s="1">
        <f t="shared" si="1"/>
        <v>0</v>
      </c>
      <c r="O46" s="1"/>
    </row>
    <row r="47" spans="2:15" ht="12.75" hidden="1">
      <c r="B47" s="1">
        <f>+C19</f>
        <v>0</v>
      </c>
      <c r="C47" s="1">
        <f>+B19</f>
        <v>0</v>
      </c>
      <c r="O47" s="1"/>
    </row>
    <row r="48" spans="2:15" ht="12.75" hidden="1">
      <c r="B48" s="1">
        <f>+C20</f>
        <v>0</v>
      </c>
      <c r="C48" s="1">
        <f>+B20</f>
        <v>0</v>
      </c>
      <c r="O48" s="1"/>
    </row>
    <row r="49" spans="2:15" ht="12.75" hidden="1">
      <c r="B49" s="1">
        <f>+C21</f>
        <v>0</v>
      </c>
      <c r="C49" s="1">
        <f>+B21</f>
        <v>0</v>
      </c>
      <c r="O49" s="1"/>
    </row>
    <row r="50" spans="2:15" ht="12.75" hidden="1">
      <c r="B50" s="1">
        <f>+C22</f>
        <v>0</v>
      </c>
      <c r="C50" s="1">
        <f>+B22</f>
        <v>0</v>
      </c>
      <c r="O50" s="1"/>
    </row>
    <row r="51" spans="2:15" ht="12.75" hidden="1">
      <c r="B51" s="1">
        <f>+C23</f>
        <v>0</v>
      </c>
      <c r="C51" s="1">
        <f>+B23</f>
        <v>0</v>
      </c>
      <c r="O51" s="1"/>
    </row>
    <row r="52" spans="2:15" ht="12.75" hidden="1">
      <c r="B52" s="1">
        <f>+B26</f>
        <v>0</v>
      </c>
      <c r="C52" s="1">
        <f>+N26</f>
        <v>0</v>
      </c>
      <c r="O52" s="1"/>
    </row>
    <row r="53" spans="2:15" ht="12.75" hidden="1">
      <c r="B53" s="1">
        <f>+B27</f>
        <v>0</v>
      </c>
      <c r="C53" s="1">
        <f>+N27</f>
        <v>0</v>
      </c>
      <c r="O53" s="1"/>
    </row>
    <row r="54" spans="2:15" ht="12.75" hidden="1">
      <c r="B54" s="1">
        <f>+I9</f>
        <v>0</v>
      </c>
      <c r="C54" s="1">
        <f>+I13</f>
        <v>0</v>
      </c>
      <c r="O54" s="1"/>
    </row>
    <row r="55" spans="2:15" ht="12.75" hidden="1">
      <c r="B55" s="1">
        <f>+I10</f>
        <v>0</v>
      </c>
      <c r="C55" s="1">
        <f>+I14</f>
        <v>0</v>
      </c>
      <c r="O55" s="1"/>
    </row>
    <row r="56" spans="2:15" ht="12.75" hidden="1">
      <c r="B56" s="1">
        <f>+I11</f>
        <v>0</v>
      </c>
      <c r="C56" s="1">
        <f>+I15</f>
        <v>0</v>
      </c>
      <c r="O56" s="1"/>
    </row>
    <row r="57" spans="2:15" ht="12.75" hidden="1">
      <c r="B57" s="1">
        <f aca="true" t="shared" si="2" ref="B57:C63">+K9</f>
        <v>0</v>
      </c>
      <c r="C57" s="1">
        <f t="shared" si="2"/>
        <v>0</v>
      </c>
      <c r="O57" s="1"/>
    </row>
    <row r="58" spans="2:15" ht="12.75" hidden="1">
      <c r="B58" s="1">
        <f t="shared" si="2"/>
        <v>0</v>
      </c>
      <c r="C58" s="1">
        <f t="shared" si="2"/>
        <v>0</v>
      </c>
      <c r="O58" s="1"/>
    </row>
    <row r="59" spans="2:15" ht="12.75" hidden="1">
      <c r="B59" s="1">
        <f t="shared" si="2"/>
        <v>0</v>
      </c>
      <c r="C59" s="1">
        <f t="shared" si="2"/>
        <v>0</v>
      </c>
      <c r="O59" s="1"/>
    </row>
    <row r="60" spans="2:15" ht="12.75" hidden="1">
      <c r="B60" s="1">
        <f t="shared" si="2"/>
        <v>0</v>
      </c>
      <c r="C60" s="1">
        <f t="shared" si="2"/>
        <v>0</v>
      </c>
      <c r="O60" s="1"/>
    </row>
    <row r="61" spans="2:15" ht="12.75" hidden="1">
      <c r="B61" s="1">
        <f t="shared" si="2"/>
        <v>0</v>
      </c>
      <c r="C61" s="1">
        <f t="shared" si="2"/>
        <v>0</v>
      </c>
      <c r="O61" s="1"/>
    </row>
    <row r="62" spans="2:15" ht="12.75" hidden="1">
      <c r="B62" s="1">
        <f t="shared" si="2"/>
        <v>0</v>
      </c>
      <c r="C62" s="1">
        <f t="shared" si="2"/>
        <v>0</v>
      </c>
      <c r="O62" s="1"/>
    </row>
    <row r="63" spans="2:15" ht="12.75" hidden="1">
      <c r="B63" s="1">
        <f t="shared" si="2"/>
        <v>0</v>
      </c>
      <c r="C63" s="1">
        <f t="shared" si="2"/>
        <v>0</v>
      </c>
      <c r="O63" s="1"/>
    </row>
    <row r="64" spans="2:15" ht="12.75" hidden="1">
      <c r="B64" s="1">
        <f>+H19</f>
        <v>0</v>
      </c>
      <c r="C64" s="1">
        <f>+I19</f>
        <v>0</v>
      </c>
      <c r="O64" s="1"/>
    </row>
    <row r="65" spans="2:15" ht="12.75" hidden="1">
      <c r="B65" s="1">
        <f>+H20</f>
        <v>0</v>
      </c>
      <c r="C65" s="1">
        <f>+I20</f>
        <v>0</v>
      </c>
      <c r="O65" s="1"/>
    </row>
    <row r="66" spans="2:15" ht="12.75" hidden="1">
      <c r="B66" s="1">
        <f>+H22</f>
        <v>0</v>
      </c>
      <c r="C66" s="1">
        <f>+I22</f>
        <v>0</v>
      </c>
      <c r="O66" s="1"/>
    </row>
    <row r="67" spans="2:15" ht="12.75" hidden="1">
      <c r="B67" s="1">
        <f>+H23</f>
        <v>0</v>
      </c>
      <c r="C67" s="1">
        <f>+I23</f>
        <v>0</v>
      </c>
      <c r="O67" s="1"/>
    </row>
    <row r="68" ht="12.75" hidden="1">
      <c r="O68" s="1"/>
    </row>
    <row r="69" ht="12.75" hidden="1">
      <c r="O69" s="1"/>
    </row>
    <row r="70" ht="12.75" hidden="1">
      <c r="O70" s="1"/>
    </row>
    <row r="71" ht="12.75" hidden="1">
      <c r="O71" s="1"/>
    </row>
    <row r="72" ht="12.75" hidden="1">
      <c r="O72" s="1"/>
    </row>
    <row r="73" ht="12.75" hidden="1">
      <c r="O73" s="1"/>
    </row>
    <row r="74" ht="12.75" hidden="1">
      <c r="O74" s="1"/>
    </row>
  </sheetData>
  <sheetProtection password="EA2E" sheet="1" objects="1" scenarios="1" formatCells="0"/>
  <hyperlinks>
    <hyperlink ref="B31:D32" r:id="rId1" display="http://www.geocities.com/snanco/ucn/juego/ejemplo.xls"/>
  </hyperlinks>
  <printOptions/>
  <pageMargins left="0.75" right="0.75" top="1" bottom="1" header="0" footer="0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Minera del Pacifico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Ñanco S.</dc:creator>
  <cp:keywords/>
  <dc:description/>
  <cp:lastModifiedBy>Samuel Nanco Sepulveda</cp:lastModifiedBy>
  <dcterms:created xsi:type="dcterms:W3CDTF">2003-04-17T14:46:05Z</dcterms:created>
  <dcterms:modified xsi:type="dcterms:W3CDTF">2003-05-04T15:05:40Z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